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 8.1" sheetId="1" r:id="rId1"/>
  </sheets>
  <definedNames>
    <definedName name="_xlnm.Print_Area" localSheetId="0">'прил 8.1'!$A$1:$D$14</definedName>
  </definedNames>
  <calcPr calcId="125725"/>
</workbook>
</file>

<file path=xl/calcChain.xml><?xml version="1.0" encoding="utf-8"?>
<calcChain xmlns="http://schemas.openxmlformats.org/spreadsheetml/2006/main">
  <c r="C14" i="1"/>
  <c r="D14"/>
</calcChain>
</file>

<file path=xl/sharedStrings.xml><?xml version="1.0" encoding="utf-8"?>
<sst xmlns="http://schemas.openxmlformats.org/spreadsheetml/2006/main" count="27" uniqueCount="26">
  <si>
    <t>-</t>
  </si>
  <si>
    <t>ИТОГО</t>
  </si>
  <si>
    <t>08 0 00 00000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</si>
  <si>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</si>
  <si>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07 0 00 00000</t>
  </si>
  <si>
    <t>Муниципальная  программа «Развитие культуры на территории сельского поселения Ловозеро Ловозерского района»</t>
  </si>
  <si>
    <t>06 0 00 00000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</si>
  <si>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</si>
  <si>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05 0 00 00000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</si>
  <si>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</si>
  <si>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04 0 00 00000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</si>
  <si>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</si>
  <si>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03 0 00 00000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</si>
  <si>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</si>
  <si>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02 0 00 00000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</si>
  <si>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</si>
  <si>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01 0 00 00000</t>
  </si>
  <si>
    <t>Муниципальная  программа «Повышение эффективности бюджетных расходов сельского поселения Ловозеро Ловозерского района»</t>
  </si>
  <si>
    <t>2022 год</t>
  </si>
  <si>
    <t>2021 год</t>
  </si>
  <si>
    <t>Целевая статья</t>
  </si>
  <si>
    <t>Наименование</t>
  </si>
  <si>
    <t>тыс.руб.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</si>
  <si>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 
НА ПЛАНОВЫЙ ПЕРИОД 2021 И 2022 ГОДОВ</t>
  </si>
  <si>
    <t xml:space="preserve">к  решению Совета депутатов сельского поселения Ловозеро
 Ловозерского района от __________2019 года № _____ "О бюджете сельского
 поселения Ловозеро Ловозерского района на 2020 год и плановый
 период 2021 и 2022 годов"                                                                               
</t>
  </si>
  <si>
    <t>Приложение № 8.1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</si>
</sst>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_(* #,##0.00_);_(* \(#,##0.00\);_(* &quot;-&quot;??_);_(@_)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0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165" fontId="4" fillId="0" borderId="0" applyFont="0" applyFill="0" applyBorder="0" applyAlignment="0" applyProtection="0"/>
    <xf numFmtId="0" fontId="8" fillId="0" borderId="3">
      <alignment horizontal="left" wrapText="1" indent="2"/>
    </xf>
    <xf numFmtId="49" fontId="8" fillId="0" borderId="4">
      <alignment horizontal="center"/>
    </xf>
    <xf numFmtId="0" fontId="9" fillId="0" borderId="0"/>
    <xf numFmtId="0" fontId="1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5" fillId="0" borderId="1" xfId="1" applyNumberFormat="1" applyFont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2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Тысячи [0]_Лист1" xfId="6"/>
    <cellStyle name="Тысячи_Лист1" xfId="7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4"/>
  <sheetViews>
    <sheetView tabSelected="1" view="pageBreakPreview" zoomScale="60" zoomScaleNormal="100" workbookViewId="0">
      <selection activeCell="C12" sqref="C12"/>
    </sheetView>
  </sheetViews>
  <sheetFormatPr defaultRowHeight="12.75"/>
  <cols>
    <col min="1" max="1" width="59.5703125" style="1" customWidth="1"/>
    <col min="2" max="2" width="15.5703125" style="1" customWidth="1"/>
    <col min="3" max="4" width="16.85546875" style="1" customWidth="1"/>
    <col min="5" max="5" width="11.85546875" style="1" customWidth="1"/>
    <col min="6" max="16384" width="9.140625" style="1"/>
  </cols>
  <sheetData>
    <row r="1" spans="1:5" ht="17.25" customHeight="1">
      <c r="B1" s="18" t="s">
        <v>25</v>
      </c>
      <c r="C1" s="18"/>
      <c r="D1" s="18"/>
    </row>
    <row r="2" spans="1:5" ht="86.25" customHeight="1">
      <c r="A2" s="17" t="s">
        <v>24</v>
      </c>
      <c r="B2" s="17"/>
      <c r="C2" s="17"/>
      <c r="D2" s="17"/>
    </row>
    <row r="3" spans="1:5" ht="69.75" customHeight="1">
      <c r="A3" s="16" t="s">
        <v>23</v>
      </c>
      <c r="B3" s="15"/>
      <c r="C3" s="15"/>
      <c r="D3" s="15"/>
    </row>
    <row r="4" spans="1:5" ht="24.75" customHeight="1">
      <c r="C4" s="14" t="s">
        <v>22</v>
      </c>
      <c r="D4" s="14" t="s">
        <v>22</v>
      </c>
    </row>
    <row r="5" spans="1:5" s="11" customFormat="1" ht="38.25" customHeight="1">
      <c r="A5" s="13" t="s">
        <v>21</v>
      </c>
      <c r="B5" s="13" t="s">
        <v>20</v>
      </c>
      <c r="C5" s="12" t="s">
        <v>19</v>
      </c>
      <c r="D5" s="12" t="s">
        <v>18</v>
      </c>
    </row>
    <row r="6" spans="1:5" ht="65.25" customHeight="1">
      <c r="A6" s="7" t="s">
        <v>17</v>
      </c>
      <c r="B6" s="8" t="s">
        <v>16</v>
      </c>
      <c r="C6" s="5">
        <v>337.49693000000002</v>
      </c>
      <c r="D6" s="5">
        <v>337.49693000000002</v>
      </c>
    </row>
    <row r="7" spans="1:5" ht="83.25" customHeight="1">
      <c r="A7" s="10" t="s">
        <v>15</v>
      </c>
      <c r="B7" s="8" t="s">
        <v>14</v>
      </c>
      <c r="C7" s="5">
        <v>4</v>
      </c>
      <c r="D7" s="5">
        <v>4</v>
      </c>
    </row>
    <row r="8" spans="1:5" ht="79.5" customHeight="1">
      <c r="A8" s="7" t="s">
        <v>13</v>
      </c>
      <c r="B8" s="8" t="s">
        <v>12</v>
      </c>
      <c r="C8" s="5">
        <v>392.18935999999997</v>
      </c>
      <c r="D8" s="5">
        <v>392.18935999999997</v>
      </c>
    </row>
    <row r="9" spans="1:5" ht="65.25" customHeight="1">
      <c r="A9" s="7" t="s">
        <v>11</v>
      </c>
      <c r="B9" s="8" t="s">
        <v>10</v>
      </c>
      <c r="C9" s="5">
        <v>2888.6696499999998</v>
      </c>
      <c r="D9" s="5">
        <v>2950.7137899999998</v>
      </c>
      <c r="E9" s="9"/>
    </row>
    <row r="10" spans="1:5" ht="90.75" customHeight="1">
      <c r="A10" s="7" t="s">
        <v>9</v>
      </c>
      <c r="B10" s="8" t="s">
        <v>8</v>
      </c>
      <c r="C10" s="5">
        <v>11614</v>
      </c>
      <c r="D10" s="5">
        <v>11614</v>
      </c>
    </row>
    <row r="11" spans="1:5" ht="82.5" customHeight="1">
      <c r="A11" s="7" t="s">
        <v>7</v>
      </c>
      <c r="B11" s="8" t="s">
        <v>6</v>
      </c>
      <c r="C11" s="5">
        <v>50</v>
      </c>
      <c r="D11" s="5">
        <v>50</v>
      </c>
    </row>
    <row r="12" spans="1:5" ht="55.5" customHeight="1">
      <c r="A12" s="7" t="s">
        <v>5</v>
      </c>
      <c r="B12" s="8" t="s">
        <v>4</v>
      </c>
      <c r="C12" s="5">
        <v>27831.812529999999</v>
      </c>
      <c r="D12" s="5">
        <v>27408.1754</v>
      </c>
    </row>
    <row r="13" spans="1:5" ht="65.25" customHeight="1">
      <c r="A13" s="7" t="s">
        <v>3</v>
      </c>
      <c r="B13" s="6" t="s">
        <v>2</v>
      </c>
      <c r="C13" s="5">
        <v>40</v>
      </c>
      <c r="D13" s="5">
        <v>0</v>
      </c>
    </row>
    <row r="14" spans="1:5">
      <c r="A14" s="4" t="s">
        <v>1</v>
      </c>
      <c r="B14" s="3" t="s">
        <v>0</v>
      </c>
      <c r="C14" s="2">
        <f>SUM(C6:C13)</f>
        <v>43158.168469999997</v>
      </c>
      <c r="D14" s="2">
        <f>SUM(D6:D13)</f>
        <v>42756.57548</v>
      </c>
    </row>
  </sheetData>
  <mergeCells count="3">
    <mergeCell ref="B1:D1"/>
    <mergeCell ref="A2:D2"/>
    <mergeCell ref="A3:D3"/>
  </mergeCells>
  <pageMargins left="1.1811023622047245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8.1</vt:lpstr>
      <vt:lpstr>'прил 8.1'!Область_печати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2019-11-20T11:32:46Z</dcterms:created>
  <dcterms:modified xsi:type="dcterms:W3CDTF">2019-11-20T11:32:57Z</dcterms:modified>
</cp:coreProperties>
</file>